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1"/>
  </bookViews>
  <sheets>
    <sheet name="Combining and Trimming" sheetId="1" r:id="rId1"/>
    <sheet name="Extracting" sheetId="4" r:id="rId2"/>
  </sheets>
  <calcPr calcId="162913" concurrentCalc="0"/>
</workbook>
</file>

<file path=xl/calcChain.xml><?xml version="1.0" encoding="utf-8"?>
<calcChain xmlns="http://schemas.openxmlformats.org/spreadsheetml/2006/main">
  <c r="F5" i="4" l="1"/>
  <c r="F6" i="4"/>
  <c r="F7" i="4"/>
  <c r="E6" i="4"/>
  <c r="E7" i="4"/>
  <c r="E5" i="4"/>
  <c r="D5" i="4"/>
  <c r="D6" i="4"/>
  <c r="D7" i="4"/>
  <c r="C5" i="4"/>
  <c r="C6" i="4"/>
  <c r="C7" i="4"/>
  <c r="B5" i="4"/>
  <c r="B6" i="4"/>
  <c r="B7" i="4"/>
  <c r="E5" i="1"/>
  <c r="E6" i="1"/>
  <c r="E7" i="1"/>
  <c r="E8" i="1"/>
  <c r="C5" i="1"/>
  <c r="C6" i="1"/>
  <c r="C7" i="1"/>
  <c r="C8" i="1"/>
  <c r="C9" i="1"/>
  <c r="C10" i="1"/>
</calcChain>
</file>

<file path=xl/sharedStrings.xml><?xml version="1.0" encoding="utf-8"?>
<sst xmlns="http://schemas.openxmlformats.org/spreadsheetml/2006/main" count="34" uniqueCount="33">
  <si>
    <t>Text Functions</t>
  </si>
  <si>
    <t>CONCATENATE and TRIM</t>
  </si>
  <si>
    <t>First</t>
  </si>
  <si>
    <t>Last</t>
  </si>
  <si>
    <t>Full Name</t>
  </si>
  <si>
    <t>Trimmed</t>
  </si>
  <si>
    <t>Lessie</t>
  </si>
  <si>
    <t>Oberlander</t>
  </si>
  <si>
    <t>Jacquie</t>
  </si>
  <si>
    <t>Toenjes</t>
  </si>
  <si>
    <t>Lindsey</t>
  </si>
  <si>
    <t>Stairs</t>
  </si>
  <si>
    <t>Ginger</t>
  </si>
  <si>
    <t>Luppino</t>
  </si>
  <si>
    <t>Patrica</t>
  </si>
  <si>
    <t>Seibold</t>
  </si>
  <si>
    <t>Candie</t>
  </si>
  <si>
    <t>Mettler</t>
  </si>
  <si>
    <t>Untrimmed</t>
  </si>
  <si>
    <t xml:space="preserve">   Lessie  Oberlander </t>
  </si>
  <si>
    <t xml:space="preserve">120-FF-  LB7   </t>
  </si>
  <si>
    <t xml:space="preserve">   Sales  Support </t>
  </si>
  <si>
    <t xml:space="preserve"> This  has     extra    space   </t>
  </si>
  <si>
    <t>Code</t>
  </si>
  <si>
    <t>LEFT</t>
  </si>
  <si>
    <t>RIGHT</t>
  </si>
  <si>
    <t>123DMK23</t>
  </si>
  <si>
    <t>245DSLS44</t>
  </si>
  <si>
    <t>343DCSSPRT98</t>
  </si>
  <si>
    <t>FIND, LEFT, RIGHT, LEN, FIND, and MID</t>
  </si>
  <si>
    <t>FIND "D"</t>
  </si>
  <si>
    <t>LEN</t>
  </si>
  <si>
    <t>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</si>
</sst>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4" workbookViewId="0">
      <selection activeCell="E5" sqref="E5:E8"/>
    </sheetView>
  </sheetViews>
  <sheetFormatPr defaultRowHeight="15" x14ac:dyDescent="0.25"/>
  <cols>
    <col min="1" max="1" width="11.85546875" customWidth="1"/>
    <col min="2" max="2" width="13.5703125" customWidth="1"/>
    <col min="3" max="3" width="17.85546875" customWidth="1"/>
    <col min="4" max="4" width="24" bestFit="1" customWidth="1"/>
    <col min="5" max="5" width="28.42578125" customWidth="1"/>
  </cols>
  <sheetData>
    <row r="1" spans="1:5" ht="23.25" x14ac:dyDescent="0.35">
      <c r="A1" s="1" t="s">
        <v>0</v>
      </c>
    </row>
    <row r="2" spans="1:5" ht="15.75" x14ac:dyDescent="0.25">
      <c r="A2" s="2" t="s">
        <v>1</v>
      </c>
    </row>
    <row r="4" spans="1:5" x14ac:dyDescent="0.25">
      <c r="A4" s="3" t="s">
        <v>2</v>
      </c>
      <c r="B4" s="3" t="s">
        <v>3</v>
      </c>
      <c r="C4" s="3" t="s">
        <v>4</v>
      </c>
      <c r="D4" s="3" t="s">
        <v>18</v>
      </c>
      <c r="E4" s="3" t="s">
        <v>5</v>
      </c>
    </row>
    <row r="5" spans="1:5" x14ac:dyDescent="0.25">
      <c r="A5" t="s">
        <v>6</v>
      </c>
      <c r="B5" t="s">
        <v>7</v>
      </c>
      <c r="C5" t="str">
        <f t="shared" ref="C5:C10" si="0">CONCATENATE(A5," ",B5)</f>
        <v>Lessie Oberlander</v>
      </c>
      <c r="D5" t="s">
        <v>19</v>
      </c>
      <c r="E5" t="str">
        <f t="shared" ref="E5:E8" si="1">TRIM(D5)</f>
        <v>Lessie Oberlander</v>
      </c>
    </row>
    <row r="6" spans="1:5" x14ac:dyDescent="0.25">
      <c r="A6" t="s">
        <v>8</v>
      </c>
      <c r="B6" t="s">
        <v>9</v>
      </c>
      <c r="C6" t="str">
        <f t="shared" si="0"/>
        <v>Jacquie Toenjes</v>
      </c>
      <c r="D6" t="s">
        <v>20</v>
      </c>
      <c r="E6" t="str">
        <f t="shared" si="1"/>
        <v>120-FF- LB7</v>
      </c>
    </row>
    <row r="7" spans="1:5" x14ac:dyDescent="0.25">
      <c r="A7" t="s">
        <v>10</v>
      </c>
      <c r="B7" t="s">
        <v>11</v>
      </c>
      <c r="C7" t="str">
        <f t="shared" si="0"/>
        <v>Lindsey Stairs</v>
      </c>
      <c r="D7" t="s">
        <v>21</v>
      </c>
      <c r="E7" t="str">
        <f t="shared" si="1"/>
        <v>Sales Support</v>
      </c>
    </row>
    <row r="8" spans="1:5" x14ac:dyDescent="0.25">
      <c r="A8" t="s">
        <v>12</v>
      </c>
      <c r="B8" t="s">
        <v>13</v>
      </c>
      <c r="C8" t="str">
        <f t="shared" si="0"/>
        <v>Ginger Luppino</v>
      </c>
      <c r="D8" t="s">
        <v>22</v>
      </c>
      <c r="E8" t="str">
        <f t="shared" si="1"/>
        <v>This has extra space</v>
      </c>
    </row>
    <row r="9" spans="1:5" x14ac:dyDescent="0.25">
      <c r="A9" t="s">
        <v>14</v>
      </c>
      <c r="B9" t="s">
        <v>15</v>
      </c>
      <c r="C9" t="str">
        <f t="shared" si="0"/>
        <v>Patrica Seibold</v>
      </c>
    </row>
    <row r="10" spans="1:5" x14ac:dyDescent="0.25">
      <c r="A10" t="s">
        <v>16</v>
      </c>
      <c r="B10" t="s">
        <v>17</v>
      </c>
      <c r="C10" t="str">
        <f t="shared" si="0"/>
        <v>Candie Mettler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5" sqref="F5:F7"/>
    </sheetView>
  </sheetViews>
  <sheetFormatPr defaultRowHeight="15" x14ac:dyDescent="0.25"/>
  <cols>
    <col min="1" max="1" width="14.85546875" customWidth="1"/>
    <col min="2" max="2" width="13.5703125" customWidth="1"/>
    <col min="3" max="3" width="17.85546875" customWidth="1"/>
    <col min="4" max="5" width="15.42578125" customWidth="1"/>
    <col min="6" max="6" width="18.28515625" customWidth="1"/>
  </cols>
  <sheetData>
    <row r="1" spans="1:6" ht="23.25" x14ac:dyDescent="0.35">
      <c r="A1" s="1" t="s">
        <v>0</v>
      </c>
    </row>
    <row r="2" spans="1:6" ht="15.75" x14ac:dyDescent="0.25">
      <c r="A2" s="2" t="s">
        <v>29</v>
      </c>
    </row>
    <row r="4" spans="1:6" x14ac:dyDescent="0.25">
      <c r="A4" s="3" t="s">
        <v>23</v>
      </c>
      <c r="B4" s="3" t="s">
        <v>24</v>
      </c>
      <c r="C4" s="3" t="s">
        <v>25</v>
      </c>
      <c r="D4" s="3" t="s">
        <v>30</v>
      </c>
      <c r="E4" s="3" t="s">
        <v>31</v>
      </c>
      <c r="F4" s="3" t="s">
        <v>32</v>
      </c>
    </row>
    <row r="5" spans="1:6" x14ac:dyDescent="0.25">
      <c r="A5" t="s">
        <v>26</v>
      </c>
      <c r="B5" t="str">
        <f t="shared" ref="B5:B7" si="0">LEFT(A5,3)</f>
        <v>123</v>
      </c>
      <c r="C5" t="str">
        <f t="shared" ref="C5:C7" si="1">RIGHT(A5,2)</f>
        <v>23</v>
      </c>
      <c r="D5">
        <f>FIND("D",A5)</f>
        <v>4</v>
      </c>
      <c r="E5">
        <f>LEN(A5)</f>
        <v>8</v>
      </c>
      <c r="F5" t="str">
        <f t="shared" ref="F5:F7" si="2">MID(A5,D5,E5-5)</f>
        <v>DMK</v>
      </c>
    </row>
    <row r="6" spans="1:6" x14ac:dyDescent="0.25">
      <c r="A6" t="s">
        <v>27</v>
      </c>
      <c r="B6" t="str">
        <f t="shared" si="0"/>
        <v>245</v>
      </c>
      <c r="C6" t="str">
        <f t="shared" si="1"/>
        <v>44</v>
      </c>
      <c r="D6">
        <f t="shared" ref="D6:D7" si="3">FIND("D",A6)</f>
        <v>4</v>
      </c>
      <c r="E6">
        <f t="shared" ref="E6:E7" si="4">LEN(A6)</f>
        <v>9</v>
      </c>
      <c r="F6" t="str">
        <f t="shared" si="2"/>
        <v>DSLS</v>
      </c>
    </row>
    <row r="7" spans="1:6" x14ac:dyDescent="0.25">
      <c r="A7" t="s">
        <v>28</v>
      </c>
      <c r="B7" t="str">
        <f t="shared" si="0"/>
        <v>343</v>
      </c>
      <c r="C7" t="str">
        <f t="shared" si="1"/>
        <v>98</v>
      </c>
      <c r="D7">
        <f t="shared" si="3"/>
        <v>4</v>
      </c>
      <c r="E7">
        <f t="shared" si="4"/>
        <v>12</v>
      </c>
      <c r="F7" t="str">
        <f t="shared" si="2"/>
        <v>DCSSPRT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Combining and Trimming</vt:lpstr>
      <vt:lpstr>Extracting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2015-10-05T19:24:15Z</dcterms:created>
  <dcterms:modified xsi:type="dcterms:W3CDTF">2016-01-22T13:06:35Z</dcterms:modified>
</cp:coreProperties>
</file>